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5A084422-9168-4844-AA7D-973297635601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F5AE1AAD50D4CE7B01EE822592C09B1" descr="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7765" cy="1005776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<sst xmlns="http://schemas.openxmlformats.org/spreadsheetml/2006/main" count="85" uniqueCount="81">
  <si>
    <t>艺术设计学院综合素质评价表（上限100分）</t>
  </si>
  <si>
    <t>班级</t>
  </si>
  <si>
    <t>设计25-5</t>
  </si>
  <si>
    <t>姓名</t>
  </si>
  <si>
    <t xml:space="preserve">龙必顺 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</si>
  <si>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</si>
  <si>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</si>
  <si>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</si>
  <si>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</si>
  <si>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</si>
  <si>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</si>
  <si>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</si>
  <si>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</si>
  <si>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</si>
  <si>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</si>
  <si>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</si>
  <si>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</si>
  <si>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</si>
  <si>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</si>
  <si>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</si>
  <si>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</si>
  <si>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r>
      <t>25-26</t>
    </r>
    <r>
      <rPr>
        <sz val="8"/>
        <color rgb="FF262626"/>
        <rFont val="宋体"/>
        <family val="3"/>
        <charset val="134"/>
      </rPr>
      <t>学年</t>
    </r>
    <r>
      <rPr>
        <sz val="8"/>
        <color rgb="FF262626"/>
        <rFont val="Segoe UI"/>
        <family val="2"/>
      </rPr>
      <t>25</t>
    </r>
    <r>
      <rPr>
        <sz val="8"/>
        <color rgb="FF262626"/>
        <rFont val="宋体"/>
        <family val="3"/>
        <charset val="134"/>
      </rPr>
      <t>级院级五星宿舍</t>
    </r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</si>
  <si>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</si>
  <si>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</si>
  <si>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</si>
  <si>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</si>
  <si>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北京林业大学网络文化中心视觉设计部干事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</si>
  <si>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</si>
  <si>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</si>
  <si>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</si>
  <si>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</si>
  <si>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</si>
  <si>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</si>
  <si>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</si>
  <si>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</si>
  <si>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</si>
  <si>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</si>
  <si>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</si>
  <si>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</si>
  <si>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</si>
  <si>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</si>
  <si>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</si>
  <si>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</si>
  <si>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</si>
  <si>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</si>
  <si>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</si>
  <si>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</si>
  <si>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 xml:space="preserve">
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</si>
  <si>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</si>
  <si>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</si>
  <si>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</si>
  <si>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</si>
  <si>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</si>
  <si>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</si>
  <si>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</si>
  <si>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5.2文艺类活动参与</t>
  </si>
  <si>
    <t xml:space="preserve">
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</si>
  <si>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</si>
  <si>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</si>
  <si>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</si>
  <si>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</si>
  <si>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</si>
  <si>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</si>
  <si>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</si>
  <si>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</si>
  <si>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</si>
  <si>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</si>
  <si>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</si>
  <si>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</si>
  <si>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</si>
  <si>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25-26艺术设计学院-春季班级杯拔河比赛-06.10</t>
  </si>
  <si>
    <t>25-26艺术设计学院-趣味户外素质拓展-10.25</t>
  </si>
  <si>
    <t xml:space="preserve">25-26艺术设计学院-寒假线上运动打卡-02.01.
</t>
    <phoneticPr fontId="16" type="noConversion"/>
  </si>
  <si>
    <t>25-26艺术设计学院-春季运动会团体项目-04.24（障碍接力）</t>
  </si>
  <si>
    <t>25-26艺术设计学院-秋季运动会海报征集-10.25</t>
  </si>
  <si>
    <t>25-26年度艺术设计学院四六级打卡活动2025.11.22</t>
  </si>
  <si>
    <t>25-26-艺术设计学院艺术设计学院特色文创冰箱贴设计大赛4.22</t>
  </si>
  <si>
    <t>25-26艺术设计学院“艺润心林，暖启新阳”寒假心理健康艺术打卡活动</t>
  </si>
  <si>
    <t>25-26艺术设计学院-五月的花海合唱-05.01</t>
  </si>
  <si>
    <t>25-26艺术设计学院-元旦游园会-12.29</t>
  </si>
  <si>
    <t xml:space="preserve">25-26年度艺术设计学院四六级打卡活动2026.5.3
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</si>
</sst>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262626"/>
      <name val="Segoe UI"/>
      <family val="2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7" fillId="5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42" zoomScale="145" zoomScaleNormal="145" zoomScaleSheetLayoutView="145" workbookViewId="0">
      <selection activeCell="F59" sqref="F5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103" t="s">
        <v>0</v>
      </c>
      <c r="B1" s="104"/>
      <c r="C1" s="104"/>
      <c r="D1" s="104"/>
      <c r="E1" s="104"/>
      <c r="F1" s="104"/>
      <c r="G1" s="104"/>
      <c r="H1" s="104"/>
      <c r="I1" s="10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251401513</v>
      </c>
      <c r="G2" s="10" t="s">
        <v>6</v>
      </c>
      <c r="H2" s="10" t="s">
        <v>7</v>
      </c>
      <c r="I2" s="12">
        <v>21027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06"/>
      <c r="B4" s="107"/>
      <c r="C4" s="107"/>
      <c r="D4" s="107"/>
      <c r="E4" s="107"/>
      <c r="F4" s="107"/>
      <c r="G4" s="107"/>
      <c r="H4" s="107"/>
      <c r="I4" s="108"/>
    </row>
    <row r="5" spans="1:252" ht="25" customHeight="1">
      <c r="A5" s="18" t="s">
        <v>16</v>
      </c>
      <c r="B5" s="73"/>
      <c r="C5" s="75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109"/>
      <c r="B6" s="92"/>
      <c r="C6" s="92"/>
      <c r="D6" s="92"/>
      <c r="E6" s="92"/>
      <c r="F6" s="92"/>
      <c r="G6" s="92"/>
      <c r="H6" s="92"/>
      <c r="I6" s="92"/>
    </row>
    <row r="7" spans="1:252" ht="15">
      <c r="A7" s="77" t="s">
        <v>18</v>
      </c>
      <c r="B7" s="66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/>
      <c r="H7" s="24"/>
      <c r="I7" s="25"/>
    </row>
    <row r="8" spans="1:252" s="3" customFormat="1" ht="15">
      <c r="A8" s="77"/>
      <c r="B8" s="83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77"/>
      <c r="B9" s="83"/>
      <c r="C9" s="17" t="s">
        <v>23</v>
      </c>
      <c r="D9" s="34" t="s">
        <v>24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77"/>
      <c r="B10" s="64" t="s">
        <v>25</v>
      </c>
      <c r="C10" s="85"/>
      <c r="D10" s="36" t="s">
        <v>26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77"/>
      <c r="B11" s="65"/>
      <c r="C11" s="8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77"/>
      <c r="B12" s="66"/>
      <c r="C12" s="8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77"/>
      <c r="B13" s="110" t="s">
        <v>27</v>
      </c>
      <c r="C13" s="111"/>
      <c r="D13" s="112"/>
      <c r="E13" s="28">
        <v>2.5</v>
      </c>
      <c r="F13" s="29">
        <v>2.5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98"/>
      <c r="B14" s="98"/>
      <c r="C14" s="98"/>
      <c r="D14" s="98"/>
      <c r="E14" s="98"/>
      <c r="F14" s="98"/>
      <c r="G14" s="98"/>
      <c r="H14" s="98"/>
      <c r="I14" s="99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78" t="s">
        <v>28</v>
      </c>
      <c r="B15" s="26" t="s">
        <v>29</v>
      </c>
      <c r="C15" s="37"/>
      <c r="D15" s="27"/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79"/>
      <c r="B16" s="83" t="s">
        <v>30</v>
      </c>
      <c r="C16" s="17" t="s">
        <v>31</v>
      </c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79"/>
      <c r="B17" s="84"/>
      <c r="C17" s="17" t="s">
        <v>32</v>
      </c>
      <c r="D17" s="27"/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9"/>
      <c r="B18" s="84"/>
      <c r="C18" s="19" t="s">
        <v>33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79"/>
      <c r="B19" s="84"/>
      <c r="C19" s="17" t="s">
        <v>34</v>
      </c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79"/>
      <c r="B20" s="64" t="s">
        <v>35</v>
      </c>
      <c r="C20" s="40" t="s">
        <v>36</v>
      </c>
      <c r="D20" s="40"/>
      <c r="E20" s="38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9"/>
      <c r="B21" s="65"/>
      <c r="C21" s="40" t="s">
        <v>37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9"/>
      <c r="B22" s="65"/>
      <c r="C22" s="46" t="s">
        <v>38</v>
      </c>
      <c r="D22" s="46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9"/>
      <c r="B23" s="65"/>
      <c r="C23" s="47" t="s">
        <v>39</v>
      </c>
      <c r="D23" s="47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9"/>
      <c r="B24" s="66"/>
      <c r="C24" s="47" t="s">
        <v>40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79"/>
      <c r="B25" s="88" t="s">
        <v>41</v>
      </c>
      <c r="C25" s="89"/>
      <c r="D25" s="90"/>
      <c r="E25" s="38"/>
      <c r="F25" s="29"/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100"/>
      <c r="B26" s="101"/>
      <c r="C26" s="101"/>
      <c r="D26" s="101"/>
      <c r="E26" s="101"/>
      <c r="F26" s="101"/>
      <c r="G26" s="101"/>
      <c r="H26" s="101"/>
      <c r="I26" s="10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65">
      <c r="A27" s="78" t="s">
        <v>42</v>
      </c>
      <c r="B27" s="64" t="s">
        <v>43</v>
      </c>
      <c r="C27" s="67"/>
      <c r="D27" s="63" t="s">
        <v>72</v>
      </c>
      <c r="E27" s="28">
        <v>1</v>
      </c>
      <c r="F27" s="29">
        <v>1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78"/>
      <c r="B28" s="65"/>
      <c r="C28" s="68"/>
      <c r="D28" s="27" t="s">
        <v>70</v>
      </c>
      <c r="E28" s="28">
        <v>0.5</v>
      </c>
      <c r="F28" s="29">
        <v>0.5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78"/>
      <c r="B29" s="65"/>
      <c r="C29" s="68"/>
      <c r="D29" s="27" t="s">
        <v>71</v>
      </c>
      <c r="E29" s="28">
        <v>1</v>
      </c>
      <c r="F29" s="29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78"/>
      <c r="B30" s="66"/>
      <c r="C30" s="69"/>
      <c r="D30" s="27" t="s">
        <v>73</v>
      </c>
      <c r="E30" s="28">
        <v>1.25</v>
      </c>
      <c r="F30" s="29">
        <v>1.25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79"/>
      <c r="B31" s="64" t="s">
        <v>44</v>
      </c>
      <c r="C31" s="48" t="s">
        <v>45</v>
      </c>
      <c r="D31" s="40"/>
      <c r="E31" s="38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79"/>
      <c r="B32" s="65"/>
      <c r="C32" s="48" t="s">
        <v>46</v>
      </c>
      <c r="D32" s="40"/>
      <c r="E32" s="28" t="s">
        <v>47</v>
      </c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79"/>
      <c r="B33" s="66"/>
      <c r="C33" s="48" t="s">
        <v>48</v>
      </c>
      <c r="D33" s="27"/>
      <c r="E33" s="38"/>
      <c r="F33" s="29"/>
      <c r="G33" s="30"/>
      <c r="H33" s="31"/>
      <c r="I33" s="39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79"/>
      <c r="B34" s="35" t="s">
        <v>49</v>
      </c>
      <c r="C34" s="37"/>
      <c r="D34" s="27"/>
      <c r="E34" s="38"/>
      <c r="F34" s="29"/>
      <c r="G34" s="30"/>
      <c r="H34" s="31"/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79"/>
      <c r="B35" s="35" t="s">
        <v>50</v>
      </c>
      <c r="C35" s="37"/>
      <c r="D35" s="27" t="s">
        <v>51</v>
      </c>
      <c r="E35" s="38">
        <v>0.5</v>
      </c>
      <c r="F35" s="29">
        <v>0.5</v>
      </c>
      <c r="G35" s="30"/>
      <c r="H35" s="31"/>
      <c r="I35" s="4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>
      <c r="A36" s="79"/>
      <c r="B36" s="88" t="s">
        <v>52</v>
      </c>
      <c r="C36" s="89"/>
      <c r="D36" s="90"/>
      <c r="E36" s="38">
        <v>4.25</v>
      </c>
      <c r="F36" s="29">
        <v>4.25</v>
      </c>
      <c r="G36" s="30"/>
      <c r="H36" s="31"/>
      <c r="I36" s="32"/>
    </row>
    <row r="37" spans="1:252" ht="5" customHeight="1">
      <c r="A37" s="100"/>
      <c r="B37" s="101"/>
      <c r="C37" s="101"/>
      <c r="D37" s="101"/>
      <c r="E37" s="101"/>
      <c r="F37" s="101"/>
      <c r="G37" s="101"/>
      <c r="H37" s="101"/>
      <c r="I37" s="102"/>
    </row>
    <row r="38" spans="1:252" ht="39">
      <c r="A38" s="80" t="s">
        <v>53</v>
      </c>
      <c r="B38" s="64" t="s">
        <v>54</v>
      </c>
      <c r="C38" s="67"/>
      <c r="D38" s="63" t="s">
        <v>80</v>
      </c>
      <c r="E38" s="28">
        <v>1</v>
      </c>
      <c r="F38" s="29">
        <v>1</v>
      </c>
      <c r="G38" s="30"/>
      <c r="H38" s="31"/>
      <c r="I38" s="32"/>
    </row>
    <row r="39" spans="1:252" ht="26">
      <c r="A39" s="81"/>
      <c r="B39" s="65"/>
      <c r="C39" s="68"/>
      <c r="D39" s="27" t="s">
        <v>74</v>
      </c>
      <c r="E39" s="28">
        <v>0.75</v>
      </c>
      <c r="F39" s="29">
        <v>0.75</v>
      </c>
      <c r="G39" s="30"/>
      <c r="H39" s="31"/>
      <c r="I39" s="32"/>
    </row>
    <row r="40" spans="1:252" ht="26">
      <c r="A40" s="81"/>
      <c r="B40" s="65"/>
      <c r="C40" s="68"/>
      <c r="D40" s="27" t="s">
        <v>75</v>
      </c>
      <c r="E40" s="28">
        <v>0.75</v>
      </c>
      <c r="F40" s="29">
        <v>0.75</v>
      </c>
      <c r="G40" s="30"/>
      <c r="H40" s="31"/>
      <c r="I40" s="32"/>
    </row>
    <row r="41" spans="1:252" ht="26">
      <c r="A41" s="81"/>
      <c r="B41" s="65"/>
      <c r="C41" s="68"/>
      <c r="D41" s="27" t="s">
        <v>76</v>
      </c>
      <c r="E41" s="28">
        <v>0.5</v>
      </c>
      <c r="F41" s="29">
        <v>0.5</v>
      </c>
      <c r="G41" s="30"/>
      <c r="H41" s="31"/>
      <c r="I41" s="32"/>
    </row>
    <row r="42" spans="1:252" ht="26">
      <c r="A42" s="81"/>
      <c r="B42" s="65"/>
      <c r="C42" s="68"/>
      <c r="D42" s="27" t="s">
        <v>77</v>
      </c>
      <c r="E42" s="28">
        <v>0.5</v>
      </c>
      <c r="F42" s="29">
        <v>0.5</v>
      </c>
      <c r="G42" s="30"/>
      <c r="H42" s="31"/>
      <c r="I42" s="32"/>
    </row>
    <row r="43" spans="1:252" ht="26">
      <c r="A43" s="81"/>
      <c r="B43" s="65"/>
      <c r="C43" s="68"/>
      <c r="D43" s="27" t="s">
        <v>78</v>
      </c>
      <c r="E43" s="28">
        <v>0.5</v>
      </c>
      <c r="F43" s="29">
        <v>0.5</v>
      </c>
      <c r="G43" s="30"/>
      <c r="H43" s="31"/>
      <c r="I43" s="32"/>
    </row>
    <row r="44" spans="1:252" ht="15" customHeight="1">
      <c r="A44" s="81"/>
      <c r="B44" s="66"/>
      <c r="C44" s="69"/>
      <c r="D44" s="27" t="s">
        <v>79</v>
      </c>
      <c r="E44" s="28">
        <v>0.5</v>
      </c>
      <c r="F44" s="29">
        <v>0.5</v>
      </c>
      <c r="G44" s="30"/>
      <c r="H44" s="31"/>
      <c r="I44" s="32"/>
    </row>
    <row r="45" spans="1:252" ht="15">
      <c r="A45" s="81"/>
      <c r="B45" s="83" t="s">
        <v>55</v>
      </c>
      <c r="C45" s="17" t="s">
        <v>45</v>
      </c>
      <c r="D45" s="27"/>
      <c r="E45" s="38"/>
      <c r="F45" s="29"/>
      <c r="G45" s="30"/>
      <c r="H45" s="31"/>
      <c r="I45" s="32"/>
    </row>
    <row r="46" spans="1:252" ht="39">
      <c r="A46" s="81"/>
      <c r="B46" s="83"/>
      <c r="C46" s="17" t="s">
        <v>46</v>
      </c>
      <c r="D46" s="27" t="s">
        <v>47</v>
      </c>
      <c r="E46" s="28" t="s">
        <v>56</v>
      </c>
      <c r="F46" s="29"/>
      <c r="G46" s="30"/>
      <c r="H46" s="31"/>
      <c r="I46" s="32"/>
    </row>
    <row r="47" spans="1:252" ht="15">
      <c r="A47" s="81"/>
      <c r="B47" s="84"/>
      <c r="C47" s="17" t="s">
        <v>48</v>
      </c>
      <c r="D47" s="27"/>
      <c r="E47" s="38"/>
      <c r="F47" s="29"/>
      <c r="G47" s="30"/>
      <c r="H47" s="31"/>
      <c r="I47" s="32"/>
    </row>
    <row r="48" spans="1:252" ht="15">
      <c r="A48" s="82"/>
      <c r="B48" s="88" t="s">
        <v>57</v>
      </c>
      <c r="C48" s="89"/>
      <c r="D48" s="90"/>
      <c r="E48" s="38">
        <v>4.5</v>
      </c>
      <c r="F48" s="29">
        <v>4.5</v>
      </c>
      <c r="G48" s="30"/>
      <c r="H48" s="31"/>
      <c r="I48" s="32"/>
    </row>
    <row r="49" spans="1:9" ht="5" customHeight="1">
      <c r="A49" s="91"/>
      <c r="B49" s="92"/>
      <c r="C49" s="92"/>
      <c r="D49" s="92"/>
      <c r="E49" s="92"/>
      <c r="F49" s="92"/>
      <c r="G49" s="92"/>
      <c r="H49" s="92"/>
      <c r="I49" s="92"/>
    </row>
    <row r="50" spans="1:9" ht="15">
      <c r="A50" s="80" t="s">
        <v>58</v>
      </c>
      <c r="B50" s="64" t="s">
        <v>59</v>
      </c>
      <c r="C50" s="17" t="s">
        <v>60</v>
      </c>
      <c r="D50" s="27"/>
      <c r="E50" s="38"/>
      <c r="F50" s="29"/>
      <c r="G50" s="30"/>
      <c r="H50" s="31"/>
      <c r="I50" s="32"/>
    </row>
    <row r="51" spans="1:9" ht="15">
      <c r="A51" s="81"/>
      <c r="B51" s="65"/>
      <c r="C51" s="17" t="s">
        <v>61</v>
      </c>
      <c r="D51" s="27"/>
      <c r="E51" s="38"/>
      <c r="F51" s="29"/>
      <c r="G51" s="30"/>
      <c r="H51" s="31"/>
      <c r="I51" s="32"/>
    </row>
    <row r="52" spans="1:9" ht="15">
      <c r="A52" s="81"/>
      <c r="B52" s="65"/>
      <c r="C52" s="17" t="s">
        <v>62</v>
      </c>
      <c r="D52" s="27">
        <v>25</v>
      </c>
      <c r="E52" s="38">
        <v>2.5</v>
      </c>
      <c r="F52" s="29">
        <v>2.5</v>
      </c>
      <c r="G52" s="30"/>
      <c r="H52" s="31"/>
      <c r="I52" s="32"/>
    </row>
    <row r="53" spans="1:9" ht="15" customHeight="1">
      <c r="A53" s="81"/>
      <c r="B53" s="65"/>
      <c r="C53" s="17" t="s">
        <v>63</v>
      </c>
      <c r="D53" s="27"/>
      <c r="E53" s="38"/>
      <c r="F53" s="29"/>
      <c r="G53" s="30"/>
      <c r="H53" s="31"/>
      <c r="I53" s="32"/>
    </row>
    <row r="54" spans="1:9" ht="15">
      <c r="A54" s="81"/>
      <c r="B54" s="66"/>
      <c r="C54" s="17" t="s">
        <v>64</v>
      </c>
      <c r="D54" s="27"/>
      <c r="E54" s="38"/>
      <c r="F54" s="29"/>
      <c r="G54" s="30"/>
      <c r="H54" s="31"/>
      <c r="I54" s="32"/>
    </row>
    <row r="55" spans="1:9" ht="15">
      <c r="A55" s="81"/>
      <c r="B55" s="35" t="s">
        <v>65</v>
      </c>
      <c r="C55" s="49"/>
      <c r="D55" s="50"/>
      <c r="E55" s="38"/>
      <c r="F55" s="29"/>
      <c r="G55" s="30"/>
      <c r="H55" s="31"/>
      <c r="I55" s="32"/>
    </row>
    <row r="56" spans="1:9" ht="15">
      <c r="A56" s="51"/>
      <c r="B56" s="88" t="s">
        <v>66</v>
      </c>
      <c r="C56" s="89"/>
      <c r="D56" s="90"/>
      <c r="E56" s="52">
        <v>2.5</v>
      </c>
      <c r="F56" s="53">
        <v>2.5</v>
      </c>
      <c r="G56" s="54"/>
      <c r="H56" s="55"/>
      <c r="I56" s="56"/>
    </row>
    <row r="57" spans="1:9" ht="5" customHeight="1">
      <c r="A57" s="93"/>
      <c r="B57" s="94"/>
      <c r="C57" s="94"/>
      <c r="D57" s="94"/>
      <c r="E57" s="94"/>
      <c r="F57" s="94"/>
      <c r="G57" s="94"/>
      <c r="H57" s="94"/>
      <c r="I57" s="95"/>
    </row>
    <row r="58" spans="1:9" ht="15">
      <c r="A58" s="96" t="s">
        <v>67</v>
      </c>
      <c r="B58" s="97"/>
      <c r="C58" s="37"/>
      <c r="D58" s="57"/>
      <c r="E58" s="58"/>
      <c r="F58" s="59"/>
      <c r="G58" s="60"/>
      <c r="H58" s="61"/>
      <c r="I58" s="62"/>
    </row>
    <row r="59" spans="1:9" ht="15">
      <c r="A59" s="70" t="s">
        <v>68</v>
      </c>
      <c r="B59" s="71"/>
      <c r="C59" s="71"/>
      <c r="D59" s="72"/>
      <c r="E59" s="38">
        <v>33.75</v>
      </c>
      <c r="F59" s="29">
        <v>33.75</v>
      </c>
      <c r="G59" s="30"/>
      <c r="H59" s="31"/>
      <c r="I59" s="31"/>
    </row>
    <row r="60" spans="1:9" ht="15">
      <c r="A60" s="73" t="s">
        <v>69</v>
      </c>
      <c r="B60" s="74"/>
      <c r="C60" s="74"/>
      <c r="D60" s="75"/>
      <c r="E60" s="76" t="e" vm="1">
        <f ca="1">_xlfn.DISPIMG("ID_FF5AE1AAD50D4CE7B01EE822592C09B1",1)</f>
        <v>#NAME?</v>
      </c>
      <c r="F60" s="76"/>
      <c r="G60" s="76"/>
      <c r="H60" s="76"/>
      <c r="I60" s="76"/>
    </row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5">
    <mergeCell ref="A1:I1"/>
    <mergeCell ref="A4:I4"/>
    <mergeCell ref="B5:C5"/>
    <mergeCell ref="A6:I6"/>
    <mergeCell ref="B13:D13"/>
    <mergeCell ref="C10:C12"/>
    <mergeCell ref="B48:D48"/>
    <mergeCell ref="A49:I49"/>
    <mergeCell ref="B56:D56"/>
    <mergeCell ref="A57:I57"/>
    <mergeCell ref="A14:I14"/>
    <mergeCell ref="B25:D25"/>
    <mergeCell ref="A26:I26"/>
    <mergeCell ref="B36:D36"/>
    <mergeCell ref="A37:I37"/>
    <mergeCell ref="B27:B30"/>
    <mergeCell ref="C27:C30"/>
    <mergeCell ref="B7:B9"/>
    <mergeCell ref="B10:B12"/>
    <mergeCell ref="B16:B19"/>
    <mergeCell ref="B20:B24"/>
    <mergeCell ref="B31:B33"/>
    <mergeCell ref="A7:A13"/>
    <mergeCell ref="A15:A25"/>
    <mergeCell ref="A27:A36"/>
    <mergeCell ref="A38:A48"/>
    <mergeCell ref="A50:A55"/>
    <mergeCell ref="B38:B44"/>
    <mergeCell ref="C38:C44"/>
    <mergeCell ref="A59:D59"/>
    <mergeCell ref="A60:D60"/>
    <mergeCell ref="E60:I60"/>
    <mergeCell ref="B45:B47"/>
    <mergeCell ref="B50:B54"/>
    <mergeCell ref="A58:B58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067E0E4FDFDB45898C520D4DC1EABCF2_13</vt:lpwstr>
  </property>
  <property fmtid="{D5CDD505-2E9C-101B-9397-08002B2CF9AE}" pid="4" name="CalculationRule">
    <vt:i4>0</vt:i4>
  </property>
</Properties>
</file>